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41a8ed249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la 32×32" sheetId="1" r:id="R969596e2fc274e02"/>
    <x:sheet xmlns:r="http://schemas.openxmlformats.org/officeDocument/2006/relationships" name="Exemplo" sheetId="2" r:id="R6a1fde69307a4a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theme="1"/>
      <x:name val="Calibri"/>
      <x:family val="2"/>
      <x:scheme val="minor"/>
    </x:font>
    <x:font>
      <x:sz val="9"/>
    </x:font>
    <x:font>
      <x:b/>
      <x:sz val="12"/>
    </x:font>
    <x:font>
      <x:b/>
    </x:font>
  </x:fonts>
  <x:fills count="12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F1F1F"/>
      </x:patternFill>
    </x:fill>
    <x:fill>
      <x:patternFill patternType="solid">
        <x:fgColor rgb="FFE53935"/>
      </x:patternFill>
    </x:fill>
    <x:fill>
      <x:patternFill patternType="solid">
        <x:fgColor rgb="FFFB8C00"/>
      </x:patternFill>
    </x:fill>
    <x:fill>
      <x:patternFill patternType="solid">
        <x:fgColor rgb="FFFDD835"/>
      </x:patternFill>
    </x:fill>
    <x:fill>
      <x:patternFill patternType="solid">
        <x:fgColor rgb="FF43A047"/>
      </x:patternFill>
    </x:fill>
    <x:fill>
      <x:patternFill patternType="solid">
        <x:fgColor rgb="FF1E88E5"/>
      </x:patternFill>
    </x:fill>
    <x:fill>
      <x:patternFill patternType="solid">
        <x:fgColor rgb="FF8E24AA"/>
      </x:patternFill>
    </x:fill>
    <x:fill>
      <x:patternFill patternType="solid">
        <x:fgColor rgb="FFF48FB1"/>
      </x:patternFill>
    </x:fill>
    <x:fill>
      <x:patternFill patternType="solid">
        <x:fgColor rgb="FF8D6E63"/>
      </x:patternFill>
    </x:fill>
  </x:fills>
  <x:borders count="2">
    <x:border>
      <x:left/>
      <x:right/>
      <x:top/>
      <x:bottom/>
      <x:diagonal/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1" xfId="0" applyAlignment="1">
      <x:alignment horizontal="center" vertical="center"/>
    </x:xf>
    <x:xf numFmtId="0" fontId="2" fillId="0" borderId="0" xfId="0"/>
    <x:xf numFmtId="0" fontId="3" fillId="0" borderId="0" xfId="0"/>
    <x:xf numFmtId="0" fontId="0" fillId="0" borderId="0" xfId="0" applyAlignment="1">
      <x:alignment horizontal="center" vertical="center"/>
    </x:xf>
    <x:xf numFmtId="0" fontId="0" fillId="2" borderId="1" xfId="0"/>
    <x:xf numFmtId="0" fontId="0" fillId="3" borderId="1" xfId="0"/>
    <x:xf numFmtId="0" fontId="0" fillId="4" borderId="1" xfId="0"/>
    <x:xf numFmtId="0" fontId="0" fillId="5" borderId="1" xfId="0"/>
    <x:xf numFmtId="0" fontId="0" fillId="6" borderId="1" xfId="0"/>
    <x:xf numFmtId="0" fontId="0" fillId="7" borderId="1" xfId="0"/>
    <x:xf numFmtId="0" fontId="0" fillId="8" borderId="1" xfId="0"/>
    <x:xf numFmtId="0" fontId="0" fillId="9" borderId="1" xfId="0"/>
    <x:xf numFmtId="0" fontId="0" fillId="10" borderId="1" xfId="0"/>
    <x:xf numFmtId="0" fontId="0" fillId="11" borderId="1" xfId="0"/>
  </x:cellXfs>
  <x:cellStyles count="1">
    <x:cellStyle name="Normal" xfId="0"/>
  </x:cellStyles>
  <x:dxfs count="10">
    <x:dxf>
      <x:font>
        <x:color rgb="00FFFFFF"/>
      </x:font>
      <x:fill>
        <x:patternFill>
          <x:bgColor rgb="00FFFFFF"/>
        </x:patternFill>
      </x:fill>
    </x:dxf>
    <x:dxf>
      <x:font>
        <x:color rgb="001F1F1F"/>
      </x:font>
      <x:fill>
        <x:patternFill>
          <x:bgColor rgb="001F1F1F"/>
        </x:patternFill>
      </x:fill>
    </x:dxf>
    <x:dxf>
      <x:font>
        <x:color rgb="00E53935"/>
      </x:font>
      <x:fill>
        <x:patternFill>
          <x:bgColor rgb="00E53935"/>
        </x:patternFill>
      </x:fill>
    </x:dxf>
    <x:dxf>
      <x:font>
        <x:color rgb="00FB8C00"/>
      </x:font>
      <x:fill>
        <x:patternFill>
          <x:bgColor rgb="00FB8C00"/>
        </x:patternFill>
      </x:fill>
    </x:dxf>
    <x:dxf>
      <x:font>
        <x:color rgb="00FDD835"/>
      </x:font>
      <x:fill>
        <x:patternFill>
          <x:bgColor rgb="00FDD835"/>
        </x:patternFill>
      </x:fill>
    </x:dxf>
    <x:dxf>
      <x:font>
        <x:color rgb="0043A047"/>
      </x:font>
      <x:fill>
        <x:patternFill>
          <x:bgColor rgb="0043A047"/>
        </x:patternFill>
      </x:fill>
    </x:dxf>
    <x:dxf>
      <x:font>
        <x:color rgb="001E88E5"/>
      </x:font>
      <x:fill>
        <x:patternFill>
          <x:bgColor rgb="001E88E5"/>
        </x:patternFill>
      </x:fill>
    </x:dxf>
    <x:dxf>
      <x:font>
        <x:color rgb="008E24AA"/>
      </x:font>
      <x:fill>
        <x:patternFill>
          <x:bgColor rgb="008E24AA"/>
        </x:patternFill>
      </x:fill>
    </x:dxf>
    <x:dxf>
      <x:font>
        <x:color rgb="00F48FB1"/>
      </x:font>
      <x:fill>
        <x:patternFill>
          <x:bgColor rgb="00F48FB1"/>
        </x:patternFill>
      </x:fill>
    </x:dxf>
    <x:dxf>
      <x:font>
        <x:color rgb="008D6E63"/>
      </x:font>
      <x:fill>
        <x:patternFill>
          <x:bgColor rgb="008D6E6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e10d4b4f74dfa" /><Relationship Type="http://schemas.openxmlformats.org/officeDocument/2006/relationships/theme" Target="/xl/theme/theme1.xml" Id="R5fb9f944f95448d7" /><Relationship Type="http://schemas.openxmlformats.org/officeDocument/2006/relationships/sharedStrings" Target="/xl/sharedStrings.xml" Id="R3edb7ccc6fc04b66" /><Relationship Type="http://schemas.openxmlformats.org/officeDocument/2006/relationships/worksheet" Target="/xl/worksheets/sheet1.xml" Id="R969596e2fc274e02" /><Relationship Type="http://schemas.openxmlformats.org/officeDocument/2006/relationships/worksheet" Target="/xl/worksheets/sheet2.xml" Id="R6a1fde69307a4a0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.700000047683716" customWidth="1"/>
    <x:col min="2" max="2" width="2.700000047683716" customWidth="1"/>
    <x:col min="3" max="3" width="2.700000047683716" customWidth="1"/>
    <x:col min="4" max="4" width="2.700000047683716" customWidth="1"/>
    <x:col min="5" max="5" width="2.700000047683716" customWidth="1"/>
    <x:col min="6" max="6" width="2.700000047683716" customWidth="1"/>
    <x:col min="7" max="7" width="2.700000047683716" customWidth="1"/>
    <x:col min="8" max="8" width="2.700000047683716" customWidth="1"/>
    <x:col min="9" max="9" width="2.700000047683716" customWidth="1"/>
    <x:col min="10" max="10" width="2.700000047683716" customWidth="1"/>
    <x:col min="11" max="11" width="2.700000047683716" customWidth="1"/>
    <x:col min="12" max="12" width="2.700000047683716" customWidth="1"/>
    <x:col min="13" max="13" width="2.700000047683716" customWidth="1"/>
    <x:col min="14" max="14" width="2.700000047683716" customWidth="1"/>
    <x:col min="15" max="15" width="2.700000047683716" customWidth="1"/>
    <x:col min="16" max="16" width="2.700000047683716" customWidth="1"/>
    <x:col min="17" max="17" width="2.700000047683716" customWidth="1"/>
    <x:col min="18" max="18" width="2.700000047683716" customWidth="1"/>
    <x:col min="19" max="19" width="2.700000047683716" customWidth="1"/>
    <x:col min="20" max="20" width="2.700000047683716" customWidth="1"/>
    <x:col min="21" max="21" width="2.700000047683716" customWidth="1"/>
    <x:col min="22" max="22" width="2.700000047683716" customWidth="1"/>
    <x:col min="23" max="23" width="2.700000047683716" customWidth="1"/>
    <x:col min="24" max="24" width="2.700000047683716" customWidth="1"/>
    <x:col min="25" max="25" width="2.700000047683716" customWidth="1"/>
    <x:col min="26" max="26" width="2.700000047683716" customWidth="1"/>
    <x:col min="27" max="27" width="2.700000047683716" customWidth="1"/>
    <x:col min="28" max="28" width="2.700000047683716" customWidth="1"/>
    <x:col min="29" max="29" width="2.700000047683716" customWidth="1"/>
    <x:col min="30" max="30" width="2.700000047683716" customWidth="1"/>
    <x:col min="31" max="31" width="2.700000047683716" customWidth="1"/>
    <x:col min="32" max="32" width="2.700000047683716" customWidth="1"/>
    <x:col min="34" max="34" width="7" customWidth="1"/>
    <x:col min="35" max="35" width="6" customWidth="1"/>
    <x:col min="36" max="36" width="22" hidden="0" customWidth="1"/>
    <x:col min="37" max="37" width="9" customWidth="1"/>
  </x:cols>
  <x:sheetData>
    <x:row r="1" ht="18" customHeight="1">
      <x:c r="A1" s="1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  <x:c r="AA1" s="1" t="n"/>
      <x:c r="AB1" s="1" t="n"/>
      <x:c r="AC1" s="1" t="n"/>
      <x:c r="AD1" s="1" t="n"/>
      <x:c r="AE1" s="1" t="n"/>
      <x:c r="AF1" s="1" t="n"/>
      <x:c r="AH1" s="2" t="str">
        <x:v>Modelo de pixel art MakeBead</x:v>
      </x:c>
    </x:row>
    <x:row r="2" ht="18" customHeight="1">
      <x:c r="A2" s="1" t="n"/>
      <x:c r="B2" s="1" t="n"/>
      <x:c r="C2" s="1" t="n"/>
      <x:c r="D2" s="1" t="n"/>
      <x:c r="E2" s="1" t="n"/>
      <x:c r="F2" s="1" t="n"/>
      <x:c r="G2" s="1" t="n"/>
      <x:c r="H2" s="1" t="n"/>
      <x:c r="I2" s="1" t="n"/>
      <x:c r="J2" s="1" t="n"/>
      <x:c r="K2" s="1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  <x:c r="U2" s="1" t="n"/>
      <x:c r="V2" s="1" t="n"/>
      <x:c r="W2" s="1" t="n"/>
      <x:c r="X2" s="1" t="n"/>
      <x:c r="Y2" s="1" t="n"/>
      <x:c r="Z2" s="1" t="n"/>
      <x:c r="AA2" s="1" t="n"/>
      <x:c r="AB2" s="1" t="n"/>
      <x:c r="AC2" s="1" t="n"/>
      <x:c r="AD2" s="1" t="n"/>
      <x:c r="AE2" s="1" t="n"/>
      <x:c r="AF2" s="1" t="n"/>
    </x:row>
    <x:row r="3" ht="18" customHeight="1">
      <x:c r="A3" s="1" t="n"/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  <x:c r="U3" s="1" t="n"/>
      <x:c r="V3" s="1" t="n"/>
      <x:c r="W3" s="1" t="n"/>
      <x:c r="X3" s="1" t="n"/>
      <x:c r="Y3" s="1" t="n"/>
      <x:c r="Z3" s="1" t="n"/>
      <x:c r="AA3" s="1" t="n"/>
      <x:c r="AB3" s="1" t="n"/>
      <x:c r="AC3" s="1" t="n"/>
      <x:c r="AD3" s="1" t="n"/>
      <x:c r="AE3" s="1" t="n"/>
      <x:c r="AF3" s="1" t="n"/>
      <x:c r="AH3" s="3" t="str">
        <x:v>Código</x:v>
      </x:c>
      <x:c r="AI3" s="3" t="str">
        <x:v>Cor</x:v>
      </x:c>
      <x:c r="AJ3" s="3" t="str">
        <x:v>Nome</x:v>
      </x:c>
      <x:c r="AK3" s="3" t="str">
        <x:v>Qtd.</x:v>
      </x:c>
    </x:row>
    <x:row r="4" ht="18" customHeight="1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  <x:c r="AA4" s="1" t="n"/>
      <x:c r="AB4" s="1" t="n"/>
      <x:c r="AC4" s="1" t="n"/>
      <x:c r="AD4" s="1" t="n"/>
      <x:c r="AE4" s="1" t="n"/>
      <x:c r="AF4" s="1" t="n"/>
      <x:c r="AH4" s="4" t="n">
        <x:v>0</x:v>
      </x:c>
      <x:c r="AI4" s="5" t="n"/>
      <x:c r="AJ4" t="str">
        <x:v>Branco</x:v>
      </x:c>
      <x:c r="AK4" t="n">
        <x:f>COUNTIF($A$1:$AF$32,0)</x:f>
        <x:v>0</x:v>
      </x:c>
    </x:row>
    <x:row r="5" ht="18" customHeight="1">
      <x:c r="A5" s="1" t="n"/>
      <x:c r="B5" s="1" t="n"/>
      <x:c r="C5" s="1" t="n"/>
      <x:c r="D5" s="1" t="n"/>
      <x:c r="E5" s="1" t="n"/>
      <x:c r="F5" s="1" t="n"/>
      <x:c r="G5" s="1" t="n"/>
      <x:c r="H5" s="1" t="n"/>
      <x:c r="I5" s="1" t="n"/>
      <x:c r="J5" s="1" t="n"/>
      <x:c r="K5" s="1" t="n"/>
      <x:c r="L5" s="1" t="n"/>
      <x:c r="M5" s="1" t="n"/>
      <x:c r="N5" s="1" t="n"/>
      <x:c r="O5" s="1" t="n"/>
      <x:c r="P5" s="1" t="n"/>
      <x:c r="Q5" s="1" t="n"/>
      <x:c r="R5" s="1" t="n"/>
      <x:c r="S5" s="1" t="n"/>
      <x:c r="T5" s="1" t="n"/>
      <x:c r="U5" s="1" t="n"/>
      <x:c r="V5" s="1" t="n"/>
      <x:c r="W5" s="1" t="n"/>
      <x:c r="X5" s="1" t="n"/>
      <x:c r="Y5" s="1" t="n"/>
      <x:c r="Z5" s="1" t="n"/>
      <x:c r="AA5" s="1" t="n"/>
      <x:c r="AB5" s="1" t="n"/>
      <x:c r="AC5" s="1" t="n"/>
      <x:c r="AD5" s="1" t="n"/>
      <x:c r="AE5" s="1" t="n"/>
      <x:c r="AF5" s="1" t="n"/>
      <x:c r="AH5" s="4" t="n">
        <x:v>1</x:v>
      </x:c>
      <x:c r="AI5" s="6" t="n"/>
      <x:c r="AJ5" t="str">
        <x:v>Preto</x:v>
      </x:c>
      <x:c r="AK5" t="n">
        <x:f>COUNTIF($A$1:$AF$32,1)</x:f>
        <x:v>0</x:v>
      </x:c>
    </x:row>
    <x:row r="6" ht="18" customHeight="1">
      <x:c r="A6" s="1" t="n"/>
      <x:c r="B6" s="1" t="n"/>
      <x:c r="C6" s="1" t="n"/>
      <x:c r="D6" s="1" t="n"/>
      <x:c r="E6" s="1" t="n"/>
      <x:c r="F6" s="1" t="n"/>
      <x:c r="G6" s="1" t="n"/>
      <x:c r="H6" s="1" t="n"/>
      <x:c r="I6" s="1" t="n"/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  <x:c r="U6" s="1" t="n"/>
      <x:c r="V6" s="1" t="n"/>
      <x:c r="W6" s="1" t="n"/>
      <x:c r="X6" s="1" t="n"/>
      <x:c r="Y6" s="1" t="n"/>
      <x:c r="Z6" s="1" t="n"/>
      <x:c r="AA6" s="1" t="n"/>
      <x:c r="AB6" s="1" t="n"/>
      <x:c r="AC6" s="1" t="n"/>
      <x:c r="AD6" s="1" t="n"/>
      <x:c r="AE6" s="1" t="n"/>
      <x:c r="AF6" s="1" t="n"/>
      <x:c r="AH6" s="4" t="n">
        <x:v>2</x:v>
      </x:c>
      <x:c r="AI6" s="7" t="n"/>
      <x:c r="AJ6" t="str">
        <x:v>Vermelho</x:v>
      </x:c>
      <x:c r="AK6" t="n">
        <x:f>COUNTIF($A$1:$AF$32,2)</x:f>
        <x:v>0</x:v>
      </x:c>
    </x:row>
    <x:row r="7" ht="18" customHeight="1">
      <x:c r="A7" s="1" t="n"/>
      <x:c r="B7" s="1" t="n"/>
      <x:c r="C7" s="1" t="n"/>
      <x:c r="D7" s="1" t="n"/>
      <x:c r="E7" s="1" t="n"/>
      <x:c r="F7" s="1" t="n"/>
      <x:c r="G7" s="1" t="n"/>
      <x:c r="H7" s="1" t="n"/>
      <x:c r="I7" s="1" t="n"/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  <x:c r="U7" s="1" t="n"/>
      <x:c r="V7" s="1" t="n"/>
      <x:c r="W7" s="1" t="n"/>
      <x:c r="X7" s="1" t="n"/>
      <x:c r="Y7" s="1" t="n"/>
      <x:c r="Z7" s="1" t="n"/>
      <x:c r="AA7" s="1" t="n"/>
      <x:c r="AB7" s="1" t="n"/>
      <x:c r="AC7" s="1" t="n"/>
      <x:c r="AD7" s="1" t="n"/>
      <x:c r="AE7" s="1" t="n"/>
      <x:c r="AF7" s="1" t="n"/>
      <x:c r="AH7" s="4" t="n">
        <x:v>3</x:v>
      </x:c>
      <x:c r="AI7" s="8" t="n"/>
      <x:c r="AJ7" t="str">
        <x:v>Laranja</x:v>
      </x:c>
      <x:c r="AK7" t="n">
        <x:f>COUNTIF($A$1:$AF$32,3)</x:f>
        <x:v>0</x:v>
      </x:c>
    </x:row>
    <x:row r="8" ht="18" customHeight="1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1" t="n"/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  <x:c r="AA8" s="1" t="n"/>
      <x:c r="AB8" s="1" t="n"/>
      <x:c r="AC8" s="1" t="n"/>
      <x:c r="AD8" s="1" t="n"/>
      <x:c r="AE8" s="1" t="n"/>
      <x:c r="AF8" s="1" t="n"/>
      <x:c r="AH8" s="4" t="n">
        <x:v>4</x:v>
      </x:c>
      <x:c r="AI8" s="9" t="n"/>
      <x:c r="AJ8" t="str">
        <x:v>Amarelo</x:v>
      </x:c>
      <x:c r="AK8" t="n">
        <x:f>COUNTIF($A$1:$AF$32,4)</x:f>
        <x:v>0</x:v>
      </x:c>
    </x:row>
    <x:row r="9" ht="18" customHeight="1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1" t="n"/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  <x:c r="U9" s="1" t="n"/>
      <x:c r="V9" s="1" t="n"/>
      <x:c r="W9" s="1" t="n"/>
      <x:c r="X9" s="1" t="n"/>
      <x:c r="Y9" s="1" t="n"/>
      <x:c r="Z9" s="1" t="n"/>
      <x:c r="AA9" s="1" t="n"/>
      <x:c r="AB9" s="1" t="n"/>
      <x:c r="AC9" s="1" t="n"/>
      <x:c r="AD9" s="1" t="n"/>
      <x:c r="AE9" s="1" t="n"/>
      <x:c r="AF9" s="1" t="n"/>
      <x:c r="AH9" s="4" t="n">
        <x:v>5</x:v>
      </x:c>
      <x:c r="AI9" s="10" t="n"/>
      <x:c r="AJ9" t="str">
        <x:v>Verde</x:v>
      </x:c>
      <x:c r="AK9" t="n">
        <x:f>COUNTIF($A$1:$AF$32,5)</x:f>
        <x:v>0</x:v>
      </x:c>
    </x:row>
    <x:row r="10" ht="18" customHeight="1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1" t="n"/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  <x:c r="U10" s="1" t="n"/>
      <x:c r="V10" s="1" t="n"/>
      <x:c r="W10" s="1" t="n"/>
      <x:c r="X10" s="1" t="n"/>
      <x:c r="Y10" s="1" t="n"/>
      <x:c r="Z10" s="1" t="n"/>
      <x:c r="AA10" s="1" t="n"/>
      <x:c r="AB10" s="1" t="n"/>
      <x:c r="AC10" s="1" t="n"/>
      <x:c r="AD10" s="1" t="n"/>
      <x:c r="AE10" s="1" t="n"/>
      <x:c r="AF10" s="1" t="n"/>
      <x:c r="AH10" s="4" t="n">
        <x:v>6</x:v>
      </x:c>
      <x:c r="AI10" s="11" t="n"/>
      <x:c r="AJ10" t="str">
        <x:v>Azul</x:v>
      </x:c>
      <x:c r="AK10" t="n">
        <x:f>COUNTIF($A$1:$AF$32,6)</x:f>
        <x:v>0</x:v>
      </x:c>
    </x:row>
    <x:row r="11" ht="18" customHeight="1">
      <x:c r="A11" s="1" t="n"/>
      <x:c r="B11" s="1" t="n"/>
      <x:c r="C11" s="1" t="n"/>
      <x:c r="D11" s="1" t="n"/>
      <x:c r="E11" s="1" t="n"/>
      <x:c r="F11" s="1" t="n"/>
      <x:c r="G11" s="1" t="n"/>
      <x:c r="H11" s="1" t="n"/>
      <x:c r="I11" s="1" t="n"/>
      <x:c r="J11" s="1" t="n"/>
      <x:c r="K11" s="1" t="n"/>
      <x:c r="L11" s="1" t="n"/>
      <x:c r="M11" s="1" t="n"/>
      <x:c r="N11" s="1" t="n"/>
      <x:c r="O11" s="1" t="n"/>
      <x:c r="P11" s="1" t="n"/>
      <x:c r="Q11" s="1" t="n"/>
      <x:c r="R11" s="1" t="n"/>
      <x:c r="S11" s="1" t="n"/>
      <x:c r="T11" s="1" t="n"/>
      <x:c r="U11" s="1" t="n"/>
      <x:c r="V11" s="1" t="n"/>
      <x:c r="W11" s="1" t="n"/>
      <x:c r="X11" s="1" t="n"/>
      <x:c r="Y11" s="1" t="n"/>
      <x:c r="Z11" s="1" t="n"/>
      <x:c r="AA11" s="1" t="n"/>
      <x:c r="AB11" s="1" t="n"/>
      <x:c r="AC11" s="1" t="n"/>
      <x:c r="AD11" s="1" t="n"/>
      <x:c r="AE11" s="1" t="n"/>
      <x:c r="AF11" s="1" t="n"/>
      <x:c r="AH11" s="4" t="n">
        <x:v>7</x:v>
      </x:c>
      <x:c r="AI11" s="12" t="n"/>
      <x:c r="AJ11" t="str">
        <x:v>Roxo</x:v>
      </x:c>
      <x:c r="AK11" t="n">
        <x:f>COUNTIF($A$1:$AF$32,7)</x:f>
        <x:v>0</x:v>
      </x:c>
    </x:row>
    <x:row r="12" ht="18" customHeight="1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  <x:c r="U12" s="1" t="n"/>
      <x:c r="V12" s="1" t="n"/>
      <x:c r="W12" s="1" t="n"/>
      <x:c r="X12" s="1" t="n"/>
      <x:c r="Y12" s="1" t="n"/>
      <x:c r="Z12" s="1" t="n"/>
      <x:c r="AA12" s="1" t="n"/>
      <x:c r="AB12" s="1" t="n"/>
      <x:c r="AC12" s="1" t="n"/>
      <x:c r="AD12" s="1" t="n"/>
      <x:c r="AE12" s="1" t="n"/>
      <x:c r="AF12" s="1" t="n"/>
      <x:c r="AH12" s="4" t="n">
        <x:v>8</x:v>
      </x:c>
      <x:c r="AI12" s="13" t="n"/>
      <x:c r="AJ12" t="str">
        <x:v>Rosa</x:v>
      </x:c>
      <x:c r="AK12" t="n">
        <x:f>COUNTIF($A$1:$AF$32,8)</x:f>
        <x:v>0</x:v>
      </x:c>
    </x:row>
    <x:row r="13" ht="18" customHeight="1">
      <x:c r="A13" s="1" t="n"/>
      <x:c r="B13" s="1" t="n"/>
      <x:c r="C13" s="1" t="n"/>
      <x:c r="D13" s="1" t="n"/>
      <x:c r="E13" s="1" t="n"/>
      <x:c r="F13" s="1" t="n"/>
      <x:c r="G13" s="1" t="n"/>
      <x:c r="H13" s="1" t="n"/>
      <x:c r="I13" s="1" t="n"/>
      <x:c r="J13" s="1" t="n"/>
      <x:c r="K13" s="1" t="n"/>
      <x:c r="L13" s="1" t="n"/>
      <x:c r="M13" s="1" t="n"/>
      <x:c r="N13" s="1" t="n"/>
      <x:c r="O13" s="1" t="n"/>
      <x:c r="P13" s="1" t="n"/>
      <x:c r="Q13" s="1" t="n"/>
      <x:c r="R13" s="1" t="n"/>
      <x:c r="S13" s="1" t="n"/>
      <x:c r="T13" s="1" t="n"/>
      <x:c r="U13" s="1" t="n"/>
      <x:c r="V13" s="1" t="n"/>
      <x:c r="W13" s="1" t="n"/>
      <x:c r="X13" s="1" t="n"/>
      <x:c r="Y13" s="1" t="n"/>
      <x:c r="Z13" s="1" t="n"/>
      <x:c r="AA13" s="1" t="n"/>
      <x:c r="AB13" s="1" t="n"/>
      <x:c r="AC13" s="1" t="n"/>
      <x:c r="AD13" s="1" t="n"/>
      <x:c r="AE13" s="1" t="n"/>
      <x:c r="AF13" s="1" t="n"/>
      <x:c r="AH13" s="4" t="n">
        <x:v>9</x:v>
      </x:c>
      <x:c r="AI13" s="14" t="n"/>
      <x:c r="AJ13" t="str">
        <x:v>Marrom</x:v>
      </x:c>
      <x:c r="AK13" t="n">
        <x:f>COUNTIF($A$1:$AF$32,9)</x:f>
        <x:v>0</x:v>
      </x:c>
    </x:row>
    <x:row r="14" ht="18" customHeight="1">
      <x:c r="A14" s="1" t="n"/>
      <x:c r="B14" s="1" t="n"/>
      <x:c r="C14" s="1" t="n"/>
      <x:c r="D14" s="1" t="n"/>
      <x:c r="E14" s="1" t="n"/>
      <x:c r="F14" s="1" t="n"/>
      <x:c r="G14" s="1" t="n"/>
      <x:c r="H14" s="1" t="n"/>
      <x:c r="I14" s="1" t="n"/>
      <x:c r="J14" s="1" t="n"/>
      <x:c r="K14" s="1" t="n"/>
      <x:c r="L14" s="1" t="n"/>
      <x:c r="M14" s="1" t="n"/>
      <x:c r="N14" s="1" t="n"/>
      <x:c r="O14" s="1" t="n"/>
      <x:c r="P14" s="1" t="n"/>
      <x:c r="Q14" s="1" t="n"/>
      <x:c r="R14" s="1" t="n"/>
      <x:c r="S14" s="1" t="n"/>
      <x:c r="T14" s="1" t="n"/>
      <x:c r="U14" s="1" t="n"/>
      <x:c r="V14" s="1" t="n"/>
      <x:c r="W14" s="1" t="n"/>
      <x:c r="X14" s="1" t="n"/>
      <x:c r="Y14" s="1" t="n"/>
      <x:c r="Z14" s="1" t="n"/>
      <x:c r="AA14" s="1" t="n"/>
      <x:c r="AB14" s="1" t="n"/>
      <x:c r="AC14" s="1" t="n"/>
      <x:c r="AD14" s="1" t="n"/>
      <x:c r="AE14" s="1" t="n"/>
      <x:c r="AF14" s="1" t="n"/>
    </x:row>
    <x:row r="15" ht="18" customHeight="1">
      <x:c r="A15" s="1" t="n"/>
      <x:c r="B15" s="1" t="n"/>
      <x:c r="C15" s="1" t="n"/>
      <x:c r="D15" s="1" t="n"/>
      <x:c r="E15" s="1" t="n"/>
      <x:c r="F15" s="1" t="n"/>
      <x:c r="G15" s="1" t="n"/>
      <x:c r="H15" s="1" t="n"/>
      <x:c r="I15" s="1" t="n"/>
      <x:c r="J15" s="1" t="n"/>
      <x:c r="K15" s="1" t="n"/>
      <x:c r="L15" s="1" t="n"/>
      <x:c r="M15" s="1" t="n"/>
      <x:c r="N15" s="1" t="n"/>
      <x:c r="O15" s="1" t="n"/>
      <x:c r="P15" s="1" t="n"/>
      <x:c r="Q15" s="1" t="n"/>
      <x:c r="R15" s="1" t="n"/>
      <x:c r="S15" s="1" t="n"/>
      <x:c r="T15" s="1" t="n"/>
      <x:c r="U15" s="1" t="n"/>
      <x:c r="V15" s="1" t="n"/>
      <x:c r="W15" s="1" t="n"/>
      <x:c r="X15" s="1" t="n"/>
      <x:c r="Y15" s="1" t="n"/>
      <x:c r="Z15" s="1" t="n"/>
      <x:c r="AA15" s="1" t="n"/>
      <x:c r="AB15" s="1" t="n"/>
      <x:c r="AC15" s="1" t="n"/>
      <x:c r="AD15" s="1" t="n"/>
      <x:c r="AE15" s="1" t="n"/>
      <x:c r="AF15" s="1" t="n"/>
      <x:c r="AJ15" s="3" t="str">
        <x:v>Células pintadas</x:v>
      </x:c>
      <x:c r="AK15" s="3" t="n">
        <x:f>COUNT($A$1:$AF$32)</x:f>
        <x:v>0</x:v>
      </x:c>
    </x:row>
    <x:row r="16" ht="18" customHeight="1">
      <x:c r="A16" s="1" t="n"/>
      <x:c r="B16" s="1" t="n"/>
      <x:c r="C16" s="1" t="n"/>
      <x:c r="D16" s="1" t="n"/>
      <x:c r="E16" s="1" t="n"/>
      <x:c r="F16" s="1" t="n"/>
      <x:c r="G16" s="1" t="n"/>
      <x:c r="H16" s="1" t="n"/>
      <x:c r="I16" s="1" t="n"/>
      <x:c r="J16" s="1" t="n"/>
      <x:c r="K16" s="1" t="n"/>
      <x:c r="L16" s="1" t="n"/>
      <x:c r="M16" s="1" t="n"/>
      <x:c r="N16" s="1" t="n"/>
      <x:c r="O16" s="1" t="n"/>
      <x:c r="P16" s="1" t="n"/>
      <x:c r="Q16" s="1" t="n"/>
      <x:c r="R16" s="1" t="n"/>
      <x:c r="S16" s="1" t="n"/>
      <x:c r="T16" s="1" t="n"/>
      <x:c r="U16" s="1" t="n"/>
      <x:c r="V16" s="1" t="n"/>
      <x:c r="W16" s="1" t="n"/>
      <x:c r="X16" s="1" t="n"/>
      <x:c r="Y16" s="1" t="n"/>
      <x:c r="Z16" s="1" t="n"/>
      <x:c r="AA16" s="1" t="n"/>
      <x:c r="AB16" s="1" t="n"/>
      <x:c r="AC16" s="1" t="n"/>
      <x:c r="AD16" s="1" t="n"/>
      <x:c r="AE16" s="1" t="n"/>
      <x:c r="AF16" s="1" t="n"/>
    </x:row>
    <x:row r="17" ht="18" customHeight="1">
      <x:c r="A17" s="1" t="n"/>
      <x:c r="B17" s="1" t="n"/>
      <x:c r="C17" s="1" t="n"/>
      <x:c r="D17" s="1" t="n"/>
      <x:c r="E17" s="1" t="n"/>
      <x:c r="F17" s="1" t="n"/>
      <x:c r="G17" s="1" t="n"/>
      <x:c r="H17" s="1" t="n"/>
      <x:c r="I17" s="1" t="n"/>
      <x:c r="J17" s="1" t="n"/>
      <x:c r="K17" s="1" t="n"/>
      <x:c r="L17" s="1" t="n"/>
      <x:c r="M17" s="1" t="n"/>
      <x:c r="N17" s="1" t="n"/>
      <x:c r="O17" s="1" t="n"/>
      <x:c r="P17" s="1" t="n"/>
      <x:c r="Q17" s="1" t="n"/>
      <x:c r="R17" s="1" t="n"/>
      <x:c r="S17" s="1" t="n"/>
      <x:c r="T17" s="1" t="n"/>
      <x:c r="U17" s="1" t="n"/>
      <x:c r="V17" s="1" t="n"/>
      <x:c r="W17" s="1" t="n"/>
      <x:c r="X17" s="1" t="n"/>
      <x:c r="Y17" s="1" t="n"/>
      <x:c r="Z17" s="1" t="n"/>
      <x:c r="AA17" s="1" t="n"/>
      <x:c r="AB17" s="1" t="n"/>
      <x:c r="AC17" s="1" t="n"/>
      <x:c r="AD17" s="1" t="n"/>
      <x:c r="AE17" s="1" t="n"/>
      <x:c r="AF17" s="1" t="n"/>
      <x:c r="AH17" s="3" t="str">
        <x:v>Como usar</x:v>
      </x:c>
    </x:row>
    <x:row r="18" ht="18" customHeight="1">
      <x:c r="A18" s="1" t="n"/>
      <x:c r="B18" s="1" t="n"/>
      <x:c r="C18" s="1" t="n"/>
      <x:c r="D18" s="1" t="n"/>
      <x:c r="E18" s="1" t="n"/>
      <x:c r="F18" s="1" t="n"/>
      <x:c r="G18" s="1" t="n"/>
      <x:c r="H18" s="1" t="n"/>
      <x:c r="I18" s="1" t="n"/>
      <x:c r="J18" s="1" t="n"/>
      <x:c r="K18" s="1" t="n"/>
      <x:c r="L18" s="1" t="n"/>
      <x:c r="M18" s="1" t="n"/>
      <x:c r="N18" s="1" t="n"/>
      <x:c r="O18" s="1" t="n"/>
      <x:c r="P18" s="1" t="n"/>
      <x:c r="Q18" s="1" t="n"/>
      <x:c r="R18" s="1" t="n"/>
      <x:c r="S18" s="1" t="n"/>
      <x:c r="T18" s="1" t="n"/>
      <x:c r="U18" s="1" t="n"/>
      <x:c r="V18" s="1" t="n"/>
      <x:c r="W18" s="1" t="n"/>
      <x:c r="X18" s="1" t="n"/>
      <x:c r="Y18" s="1" t="n"/>
      <x:c r="Z18" s="1" t="n"/>
      <x:c r="AA18" s="1" t="n"/>
      <x:c r="AB18" s="1" t="n"/>
      <x:c r="AC18" s="1" t="n"/>
      <x:c r="AD18" s="1" t="n"/>
      <x:c r="AE18" s="1" t="n"/>
      <x:c r="AF18" s="1" t="n"/>
      <x:c r="AH18" t="str">
        <x:v>1. Digite um número de 0 a 9 em uma célula da tela 32×32 para escolher a cor.</x:v>
      </x:c>
    </x:row>
    <x:row r="19" ht="18" customHeight="1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  <x:c r="U19" s="1" t="n"/>
      <x:c r="V19" s="1" t="n"/>
      <x:c r="W19" s="1" t="n"/>
      <x:c r="X19" s="1" t="n"/>
      <x:c r="Y19" s="1" t="n"/>
      <x:c r="Z19" s="1" t="n"/>
      <x:c r="AA19" s="1" t="n"/>
      <x:c r="AB19" s="1" t="n"/>
      <x:c r="AC19" s="1" t="n"/>
      <x:c r="AD19" s="1" t="n"/>
      <x:c r="AE19" s="1" t="n"/>
      <x:c r="AF19" s="1" t="n"/>
      <x:c r="AH19" t="str">
        <x:v>2. Apague o número para limpar a célula. Copie e cole células para repetir formas.</x:v>
      </x:c>
    </x:row>
    <x:row r="20" ht="18" customHeight="1">
      <x:c r="A20" s="1" t="n"/>
      <x:c r="B20" s="1" t="n"/>
      <x:c r="C20" s="1" t="n"/>
      <x:c r="D20" s="1" t="n"/>
      <x:c r="E20" s="1" t="n"/>
      <x:c r="F20" s="1" t="n"/>
      <x:c r="G20" s="1" t="n"/>
      <x:c r="H20" s="1" t="n"/>
      <x:c r="I20" s="1" t="n"/>
      <x:c r="J20" s="1" t="n"/>
      <x:c r="K20" s="1" t="n"/>
      <x:c r="L20" s="1" t="n"/>
      <x:c r="M20" s="1" t="n"/>
      <x:c r="N20" s="1" t="n"/>
      <x:c r="O20" s="1" t="n"/>
      <x:c r="P20" s="1" t="n"/>
      <x:c r="Q20" s="1" t="n"/>
      <x:c r="R20" s="1" t="n"/>
      <x:c r="S20" s="1" t="n"/>
      <x:c r="T20" s="1" t="n"/>
      <x:c r="U20" s="1" t="n"/>
      <x:c r="V20" s="1" t="n"/>
      <x:c r="W20" s="1" t="n"/>
      <x:c r="X20" s="1" t="n"/>
      <x:c r="Y20" s="1" t="n"/>
      <x:c r="Z20" s="1" t="n"/>
      <x:c r="AA20" s="1" t="n"/>
      <x:c r="AB20" s="1" t="n"/>
      <x:c r="AC20" s="1" t="n"/>
      <x:c r="AD20" s="1" t="n"/>
      <x:c r="AE20" s="1" t="n"/>
      <x:c r="AF20" s="1" t="n"/>
      <x:c r="AH20" t="str">
        <x:v>3. A legenda conta as células de cada cor e ajuda a planejar a compra de contas ou linhas.</x:v>
      </x:c>
    </x:row>
    <x:row r="21" ht="18" customHeight="1">
      <x:c r="A21" s="1" t="n"/>
      <x:c r="B21" s="1" t="n"/>
      <x:c r="C21" s="1" t="n"/>
      <x:c r="D21" s="1" t="n"/>
      <x:c r="E21" s="1" t="n"/>
      <x:c r="F21" s="1" t="n"/>
      <x:c r="G21" s="1" t="n"/>
      <x:c r="H21" s="1" t="n"/>
      <x:c r="I21" s="1" t="n"/>
      <x:c r="J21" s="1" t="n"/>
      <x:c r="K21" s="1" t="n"/>
      <x:c r="L21" s="1" t="n"/>
      <x:c r="M21" s="1" t="n"/>
      <x:c r="N21" s="1" t="n"/>
      <x:c r="O21" s="1" t="n"/>
      <x:c r="P21" s="1" t="n"/>
      <x:c r="Q21" s="1" t="n"/>
      <x:c r="R21" s="1" t="n"/>
      <x:c r="S21" s="1" t="n"/>
      <x:c r="T21" s="1" t="n"/>
      <x:c r="U21" s="1" t="n"/>
      <x:c r="V21" s="1" t="n"/>
      <x:c r="W21" s="1" t="n"/>
      <x:c r="X21" s="1" t="n"/>
      <x:c r="Y21" s="1" t="n"/>
      <x:c r="Z21" s="1" t="n"/>
      <x:c r="AA21" s="1" t="n"/>
      <x:c r="AB21" s="1" t="n"/>
      <x:c r="AC21" s="1" t="n"/>
      <x:c r="AD21" s="1" t="n"/>
      <x:c r="AE21" s="1" t="n"/>
      <x:c r="AF21" s="1" t="n"/>
      <x:c r="AH21" t="str">
        <x:v>4. Para mudar uma cor no Excel: Página Inicial → Formatação Condicional → Gerenciar Regras.</x:v>
      </x:c>
    </x:row>
    <x:row r="22" ht="18" customHeight="1">
      <x:c r="A22" s="1" t="n"/>
      <x:c r="B22" s="1" t="n"/>
      <x:c r="C22" s="1" t="n"/>
      <x:c r="D22" s="1" t="n"/>
      <x:c r="E22" s="1" t="n"/>
      <x:c r="F22" s="1" t="n"/>
      <x:c r="G22" s="1" t="n"/>
      <x:c r="H22" s="1" t="n"/>
      <x:c r="I22" s="1" t="n"/>
      <x:c r="J22" s="1" t="n"/>
      <x:c r="K22" s="1" t="n"/>
      <x:c r="L22" s="1" t="n"/>
      <x:c r="M22" s="1" t="n"/>
      <x:c r="N22" s="1" t="n"/>
      <x:c r="O22" s="1" t="n"/>
      <x:c r="P22" s="1" t="n"/>
      <x:c r="Q22" s="1" t="n"/>
      <x:c r="R22" s="1" t="n"/>
      <x:c r="S22" s="1" t="n"/>
      <x:c r="T22" s="1" t="n"/>
      <x:c r="U22" s="1" t="n"/>
      <x:c r="V22" s="1" t="n"/>
      <x:c r="W22" s="1" t="n"/>
      <x:c r="X22" s="1" t="n"/>
      <x:c r="Y22" s="1" t="n"/>
      <x:c r="Z22" s="1" t="n"/>
      <x:c r="AA22" s="1" t="n"/>
      <x:c r="AB22" s="1" t="n"/>
      <x:c r="AC22" s="1" t="n"/>
      <x:c r="AD22" s="1" t="n"/>
      <x:c r="AE22" s="1" t="n"/>
      <x:c r="AF22" s="1" t="n"/>
      <x:c r="AH22" t="str">
        <x:v>    No Planilhas Google: Formatar → Formatação condicional.</x:v>
      </x:c>
    </x:row>
    <x:row r="23" ht="18" customHeight="1">
      <x:c r="A23" s="1" t="n"/>
      <x:c r="B23" s="1" t="n"/>
      <x:c r="C23" s="1" t="n"/>
      <x:c r="D23" s="1" t="n"/>
      <x:c r="E23" s="1" t="n"/>
      <x:c r="F23" s="1" t="n"/>
      <x:c r="G23" s="1" t="n"/>
      <x:c r="H23" s="1" t="n"/>
      <x:c r="I23" s="1" t="n"/>
      <x:c r="J23" s="1" t="n"/>
      <x:c r="K23" s="1" t="n"/>
      <x:c r="L23" s="1" t="n"/>
      <x:c r="M23" s="1" t="n"/>
      <x:c r="N23" s="1" t="n"/>
      <x:c r="O23" s="1" t="n"/>
      <x:c r="P23" s="1" t="n"/>
      <x:c r="Q23" s="1" t="n"/>
      <x:c r="R23" s="1" t="n"/>
      <x:c r="S23" s="1" t="n"/>
      <x:c r="T23" s="1" t="n"/>
      <x:c r="U23" s="1" t="n"/>
      <x:c r="V23" s="1" t="n"/>
      <x:c r="W23" s="1" t="n"/>
      <x:c r="X23" s="1" t="n"/>
      <x:c r="Y23" s="1" t="n"/>
      <x:c r="Z23" s="1" t="n"/>
      <x:c r="AA23" s="1" t="n"/>
      <x:c r="AB23" s="1" t="n"/>
      <x:c r="AC23" s="1" t="n"/>
      <x:c r="AD23" s="1" t="n"/>
      <x:c r="AE23" s="1" t="n"/>
      <x:c r="AF23" s="1" t="n"/>
      <x:c r="AH23" t="str">
        <x:v>5. Ao terminar, oculte as linhas de grade (Exibir → Linhas de grade) e tire uma captura de tela.</x:v>
      </x:c>
    </x:row>
    <x:row r="24" ht="18" customHeight="1">
      <x:c r="A24" s="1" t="n"/>
      <x:c r="B24" s="1" t="n"/>
      <x:c r="C24" s="1" t="n"/>
      <x:c r="D24" s="1" t="n"/>
      <x:c r="E24" s="1" t="n"/>
      <x:c r="F24" s="1" t="n"/>
      <x:c r="G24" s="1" t="n"/>
      <x:c r="H24" s="1" t="n"/>
      <x:c r="I24" s="1" t="n"/>
      <x:c r="J24" s="1" t="n"/>
      <x:c r="K24" s="1" t="n"/>
      <x:c r="L24" s="1" t="n"/>
      <x:c r="M24" s="1" t="n"/>
      <x:c r="N24" s="1" t="n"/>
      <x:c r="O24" s="1" t="n"/>
      <x:c r="P24" s="1" t="n"/>
      <x:c r="Q24" s="1" t="n"/>
      <x:c r="R24" s="1" t="n"/>
      <x:c r="S24" s="1" t="n"/>
      <x:c r="T24" s="1" t="n"/>
      <x:c r="U24" s="1" t="n"/>
      <x:c r="V24" s="1" t="n"/>
      <x:c r="W24" s="1" t="n"/>
      <x:c r="X24" s="1" t="n"/>
      <x:c r="Y24" s="1" t="n"/>
      <x:c r="Z24" s="1" t="n"/>
      <x:c r="AA24" s="1" t="n"/>
      <x:c r="AB24" s="1" t="n"/>
      <x:c r="AC24" s="1" t="n"/>
      <x:c r="AD24" s="1" t="n"/>
      <x:c r="AE24" s="1" t="n"/>
      <x:c r="AF24" s="1" t="n"/>
      <x:c r="AH24" t="str">
        <x:v>6. Transforme uma foto em um gráfico numerado: makebead.com/pt-BR/pixel-art-converter</x:v>
      </x:c>
    </x:row>
    <x:row r="25" ht="18" customHeight="1">
      <x:c r="A25" s="1" t="n"/>
      <x:c r="B25" s="1" t="n"/>
      <x:c r="C25" s="1" t="n"/>
      <x:c r="D25" s="1" t="n"/>
      <x:c r="E25" s="1" t="n"/>
      <x:c r="F25" s="1" t="n"/>
      <x:c r="G25" s="1" t="n"/>
      <x:c r="H25" s="1" t="n"/>
      <x:c r="I25" s="1" t="n"/>
      <x:c r="J25" s="1" t="n"/>
      <x:c r="K25" s="1" t="n"/>
      <x:c r="L25" s="1" t="n"/>
      <x:c r="M25" s="1" t="n"/>
      <x:c r="N25" s="1" t="n"/>
      <x:c r="O25" s="1" t="n"/>
      <x:c r="P25" s="1" t="n"/>
      <x:c r="Q25" s="1" t="n"/>
      <x:c r="R25" s="1" t="n"/>
      <x:c r="S25" s="1" t="n"/>
      <x:c r="T25" s="1" t="n"/>
      <x:c r="U25" s="1" t="n"/>
      <x:c r="V25" s="1" t="n"/>
      <x:c r="W25" s="1" t="n"/>
      <x:c r="X25" s="1" t="n"/>
      <x:c r="Y25" s="1" t="n"/>
      <x:c r="Z25" s="1" t="n"/>
      <x:c r="AA25" s="1" t="n"/>
      <x:c r="AB25" s="1" t="n"/>
      <x:c r="AC25" s="1" t="n"/>
      <x:c r="AD25" s="1" t="n"/>
      <x:c r="AE25" s="1" t="n"/>
      <x:c r="AF25" s="1" t="n"/>
    </x:row>
    <x:row r="26" ht="18" customHeight="1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  <x:c r="U26" s="1" t="n"/>
      <x:c r="V26" s="1" t="n"/>
      <x:c r="W26" s="1" t="n"/>
      <x:c r="X26" s="1" t="n"/>
      <x:c r="Y26" s="1" t="n"/>
      <x:c r="Z26" s="1" t="n"/>
      <x:c r="AA26" s="1" t="n"/>
      <x:c r="AB26" s="1" t="n"/>
      <x:c r="AC26" s="1" t="n"/>
      <x:c r="AD26" s="1" t="n"/>
      <x:c r="AE26" s="1" t="n"/>
      <x:c r="AF26" s="1" t="n"/>
    </x:row>
    <x:row r="27" ht="18" customHeight="1">
      <x:c r="A27" s="1" t="n"/>
      <x:c r="B27" s="1" t="n"/>
      <x:c r="C27" s="1" t="n"/>
      <x:c r="D27" s="1" t="n"/>
      <x:c r="E27" s="1" t="n"/>
      <x:c r="F27" s="1" t="n"/>
      <x:c r="G27" s="1" t="n"/>
      <x:c r="H27" s="1" t="n"/>
      <x:c r="I27" s="1" t="n"/>
      <x:c r="J27" s="1" t="n"/>
      <x:c r="K27" s="1" t="n"/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  <x:c r="U27" s="1" t="n"/>
      <x:c r="V27" s="1" t="n"/>
      <x:c r="W27" s="1" t="n"/>
      <x:c r="X27" s="1" t="n"/>
      <x:c r="Y27" s="1" t="n"/>
      <x:c r="Z27" s="1" t="n"/>
      <x:c r="AA27" s="1" t="n"/>
      <x:c r="AB27" s="1" t="n"/>
      <x:c r="AC27" s="1" t="n"/>
      <x:c r="AD27" s="1" t="n"/>
      <x:c r="AE27" s="1" t="n"/>
      <x:c r="AF27" s="1" t="n"/>
    </x:row>
    <x:row r="28" ht="18" customHeight="1">
      <x:c r="A28" s="1" t="n"/>
      <x:c r="B28" s="1" t="n"/>
      <x:c r="C28" s="1" t="n"/>
      <x:c r="D28" s="1" t="n"/>
      <x:c r="E28" s="1" t="n"/>
      <x:c r="F28" s="1" t="n"/>
      <x:c r="G28" s="1" t="n"/>
      <x:c r="H28" s="1" t="n"/>
      <x:c r="I28" s="1" t="n"/>
      <x:c r="J28" s="1" t="n"/>
      <x:c r="K28" s="1" t="n"/>
      <x:c r="L28" s="1" t="n"/>
      <x:c r="M28" s="1" t="n"/>
      <x:c r="N28" s="1" t="n"/>
      <x:c r="O28" s="1" t="n"/>
      <x:c r="P28" s="1" t="n"/>
      <x:c r="Q28" s="1" t="n"/>
      <x:c r="R28" s="1" t="n"/>
      <x:c r="S28" s="1" t="n"/>
      <x:c r="T28" s="1" t="n"/>
      <x:c r="U28" s="1" t="n"/>
      <x:c r="V28" s="1" t="n"/>
      <x:c r="W28" s="1" t="n"/>
      <x:c r="X28" s="1" t="n"/>
      <x:c r="Y28" s="1" t="n"/>
      <x:c r="Z28" s="1" t="n"/>
      <x:c r="AA28" s="1" t="n"/>
      <x:c r="AB28" s="1" t="n"/>
      <x:c r="AC28" s="1" t="n"/>
      <x:c r="AD28" s="1" t="n"/>
      <x:c r="AE28" s="1" t="n"/>
      <x:c r="AF28" s="1" t="n"/>
    </x:row>
    <x:row r="29" ht="18" customHeight="1">
      <x:c r="A29" s="1" t="n"/>
      <x:c r="B29" s="1" t="n"/>
      <x:c r="C29" s="1" t="n"/>
      <x:c r="D29" s="1" t="n"/>
      <x:c r="E29" s="1" t="n"/>
      <x:c r="F29" s="1" t="n"/>
      <x:c r="G29" s="1" t="n"/>
      <x:c r="H29" s="1" t="n"/>
      <x:c r="I29" s="1" t="n"/>
      <x:c r="J29" s="1" t="n"/>
      <x:c r="K29" s="1" t="n"/>
      <x:c r="L29" s="1" t="n"/>
      <x:c r="M29" s="1" t="n"/>
      <x:c r="N29" s="1" t="n"/>
      <x:c r="O29" s="1" t="n"/>
      <x:c r="P29" s="1" t="n"/>
      <x:c r="Q29" s="1" t="n"/>
      <x:c r="R29" s="1" t="n"/>
      <x:c r="S29" s="1" t="n"/>
      <x:c r="T29" s="1" t="n"/>
      <x:c r="U29" s="1" t="n"/>
      <x:c r="V29" s="1" t="n"/>
      <x:c r="W29" s="1" t="n"/>
      <x:c r="X29" s="1" t="n"/>
      <x:c r="Y29" s="1" t="n"/>
      <x:c r="Z29" s="1" t="n"/>
      <x:c r="AA29" s="1" t="n"/>
      <x:c r="AB29" s="1" t="n"/>
      <x:c r="AC29" s="1" t="n"/>
      <x:c r="AD29" s="1" t="n"/>
      <x:c r="AE29" s="1" t="n"/>
      <x:c r="AF29" s="1" t="n"/>
    </x:row>
    <x:row r="30" ht="18" customHeight="1">
      <x:c r="A30" s="1" t="n"/>
      <x:c r="B30" s="1" t="n"/>
      <x:c r="C30" s="1" t="n"/>
      <x:c r="D30" s="1" t="n"/>
      <x:c r="E30" s="1" t="n"/>
      <x:c r="F30" s="1" t="n"/>
      <x:c r="G30" s="1" t="n"/>
      <x:c r="H30" s="1" t="n"/>
      <x:c r="I30" s="1" t="n"/>
      <x:c r="J30" s="1" t="n"/>
      <x:c r="K30" s="1" t="n"/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  <x:c r="U30" s="1" t="n"/>
      <x:c r="V30" s="1" t="n"/>
      <x:c r="W30" s="1" t="n"/>
      <x:c r="X30" s="1" t="n"/>
      <x:c r="Y30" s="1" t="n"/>
      <x:c r="Z30" s="1" t="n"/>
      <x:c r="AA30" s="1" t="n"/>
      <x:c r="AB30" s="1" t="n"/>
      <x:c r="AC30" s="1" t="n"/>
      <x:c r="AD30" s="1" t="n"/>
      <x:c r="AE30" s="1" t="n"/>
      <x:c r="AF30" s="1" t="n"/>
    </x:row>
    <x:row r="31" ht="18" customHeight="1">
      <x:c r="A31" s="1" t="n"/>
      <x:c r="B31" s="1" t="n"/>
      <x:c r="C31" s="1" t="n"/>
      <x:c r="D31" s="1" t="n"/>
      <x:c r="E31" s="1" t="n"/>
      <x:c r="F31" s="1" t="n"/>
      <x:c r="G31" s="1" t="n"/>
      <x:c r="H31" s="1" t="n"/>
      <x:c r="I31" s="1" t="n"/>
      <x:c r="J31" s="1" t="n"/>
      <x:c r="K31" s="1" t="n"/>
      <x:c r="L31" s="1" t="n"/>
      <x:c r="M31" s="1" t="n"/>
      <x:c r="N31" s="1" t="n"/>
      <x:c r="O31" s="1" t="n"/>
      <x:c r="P31" s="1" t="n"/>
      <x:c r="Q31" s="1" t="n"/>
      <x:c r="R31" s="1" t="n"/>
      <x:c r="S31" s="1" t="n"/>
      <x:c r="T31" s="1" t="n"/>
      <x:c r="U31" s="1" t="n"/>
      <x:c r="V31" s="1" t="n"/>
      <x:c r="W31" s="1" t="n"/>
      <x:c r="X31" s="1" t="n"/>
      <x:c r="Y31" s="1" t="n"/>
      <x:c r="Z31" s="1" t="n"/>
      <x:c r="AA31" s="1" t="n"/>
      <x:c r="AB31" s="1" t="n"/>
      <x:c r="AC31" s="1" t="n"/>
      <x:c r="AD31" s="1" t="n"/>
      <x:c r="AE31" s="1" t="n"/>
      <x:c r="AF31" s="1" t="n"/>
    </x:row>
    <x:row r="32" ht="18" customHeight="1">
      <x:c r="A32" s="1" t="n"/>
      <x:c r="B32" s="1" t="n"/>
      <x:c r="C32" s="1" t="n"/>
      <x:c r="D32" s="1" t="n"/>
      <x:c r="E32" s="1" t="n"/>
      <x:c r="F32" s="1" t="n"/>
      <x:c r="G32" s="1" t="n"/>
      <x:c r="H32" s="1" t="n"/>
      <x:c r="I32" s="1" t="n"/>
      <x:c r="J32" s="1" t="n"/>
      <x:c r="K32" s="1" t="n"/>
      <x:c r="L32" s="1" t="n"/>
      <x:c r="M32" s="1" t="n"/>
      <x:c r="N32" s="1" t="n"/>
      <x:c r="O32" s="1" t="n"/>
      <x:c r="P32" s="1" t="n"/>
      <x:c r="Q32" s="1" t="n"/>
      <x:c r="R32" s="1" t="n"/>
      <x:c r="S32" s="1" t="n"/>
      <x:c r="T32" s="1" t="n"/>
      <x:c r="U32" s="1" t="n"/>
      <x:c r="V32" s="1" t="n"/>
      <x:c r="W32" s="1" t="n"/>
      <x:c r="X32" s="1" t="n"/>
      <x:c r="Y32" s="1" t="n"/>
      <x:c r="Z32" s="1" t="n"/>
      <x:c r="AA32" s="1" t="n"/>
      <x:c r="AB32" s="1" t="n"/>
      <x:c r="AC32" s="1" t="n"/>
      <x:c r="AD32" s="1" t="n"/>
      <x:c r="AE32" s="1" t="n"/>
      <x:c r="AF32" s="1" t="n"/>
    </x:row>
  </x:sheetData>
  <x:conditionalFormatting sqref="A1:AF32">
    <x:cfRule type="cellIs" dxfId="0" priority="1" operator="equal">
      <x:formula>0</x:formula>
    </x:cfRule>
    <x:cfRule type="cellIs" dxfId="1" priority="2" operator="equal">
      <x:formula>1</x:formula>
    </x:cfRule>
    <x:cfRule type="cellIs" dxfId="2" priority="3" operator="equal">
      <x:formula>2</x:formula>
    </x:cfRule>
    <x:cfRule type="cellIs" dxfId="3" priority="4" operator="equal">
      <x:formula>3</x:formula>
    </x:cfRule>
    <x:cfRule type="cellIs" dxfId="4" priority="5" operator="equal">
      <x:formula>4</x:formula>
    </x:cfRule>
    <x:cfRule type="cellIs" dxfId="5" priority="6" operator="equal">
      <x:formula>5</x:formula>
    </x:cfRule>
    <x:cfRule type="cellIs" dxfId="6" priority="7" operator="equal">
      <x:formula>6</x:formula>
    </x:cfRule>
    <x:cfRule type="cellIs" dxfId="7" priority="8" operator="equal">
      <x:formula>7</x:formula>
    </x:cfRule>
    <x:cfRule type="cellIs" dxfId="8" priority="9" operator="equal">
      <x:formula>8</x:formula>
    </x:cfRule>
    <x:cfRule type="cellIs" dxfId="9" priority="10" operator="equal">
      <x:formula>9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.700000047683716" customWidth="1"/>
    <x:col min="2" max="2" width="2.700000047683716" customWidth="1"/>
    <x:col min="3" max="3" width="2.700000047683716" customWidth="1"/>
    <x:col min="4" max="4" width="2.700000047683716" customWidth="1"/>
    <x:col min="5" max="5" width="2.700000047683716" customWidth="1"/>
    <x:col min="6" max="6" width="2.700000047683716" customWidth="1"/>
    <x:col min="7" max="7" width="2.700000047683716" customWidth="1"/>
    <x:col min="8" max="8" width="2.700000047683716" customWidth="1"/>
    <x:col min="9" max="9" width="2.700000047683716" customWidth="1"/>
    <x:col min="10" max="10" width="2.700000047683716" customWidth="1"/>
    <x:col min="11" max="11" width="2.700000047683716" customWidth="1"/>
    <x:col min="12" max="12" width="2.700000047683716" customWidth="1"/>
    <x:col min="13" max="13" width="2.700000047683716" customWidth="1"/>
    <x:col min="14" max="14" width="2.700000047683716" customWidth="1"/>
    <x:col min="15" max="15" width="2.700000047683716" customWidth="1"/>
    <x:col min="16" max="16" width="2.700000047683716" customWidth="1"/>
    <x:col min="18" max="18" width="7" customWidth="1"/>
    <x:col min="19" max="19" width="6" customWidth="1"/>
    <x:col min="20" max="20" width="22" hidden="0" customWidth="1"/>
    <x:col min="21" max="21" width="9" customWidth="1"/>
  </x:cols>
  <x:sheetData>
    <x:row r="1" ht="18" customHeight="1">
      <x:c r="A1" s="1" t="n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R1" s="2" t="str">
        <x:v>Modelo de pixel art MakeBead</x:v>
      </x:c>
    </x:row>
    <x:row r="2" ht="18" customHeight="1">
      <x:c r="A2" s="1" t="n"/>
      <x:c r="B2" s="1" t="n"/>
      <x:c r="C2" s="1" t="n">
        <x:v>1</x:v>
      </x:c>
      <x:c r="D2" s="1" t="n">
        <x:v>1</x:v>
      </x:c>
      <x:c r="E2" s="1" t="n">
        <x:v>1</x:v>
      </x:c>
      <x:c r="F2" s="1" t="n">
        <x:v>1</x:v>
      </x:c>
      <x:c r="G2" s="1" t="n"/>
      <x:c r="H2" s="1" t="n"/>
      <x:c r="I2" s="1" t="n"/>
      <x:c r="J2" s="1" t="n"/>
      <x:c r="K2" s="1" t="n">
        <x:v>1</x:v>
      </x:c>
      <x:c r="L2" s="1" t="n">
        <x:v>1</x:v>
      </x:c>
      <x:c r="M2" s="1" t="n">
        <x:v>1</x:v>
      </x:c>
      <x:c r="N2" s="1" t="n">
        <x:v>1</x:v>
      </x:c>
      <x:c r="O2" s="1" t="n"/>
      <x:c r="P2" s="1" t="n"/>
    </x:row>
    <x:row r="3" ht="18" customHeight="1">
      <x:c r="A3" s="1" t="n"/>
      <x:c r="B3" s="1" t="n">
        <x:v>1</x:v>
      </x:c>
      <x:c r="C3" s="1" t="n">
        <x:v>2</x:v>
      </x:c>
      <x:c r="D3" s="1" t="n">
        <x:v>2</x:v>
      </x:c>
      <x:c r="E3" s="1" t="n">
        <x:v>2</x:v>
      </x:c>
      <x:c r="F3" s="1" t="n">
        <x:v>2</x:v>
      </x:c>
      <x:c r="G3" s="1" t="n">
        <x:v>1</x:v>
      </x:c>
      <x:c r="H3" s="1" t="n"/>
      <x:c r="I3" s="1" t="n"/>
      <x:c r="J3" s="1" t="n">
        <x:v>1</x:v>
      </x:c>
      <x:c r="K3" s="1" t="n">
        <x:v>2</x:v>
      </x:c>
      <x:c r="L3" s="1" t="n">
        <x:v>2</x:v>
      </x:c>
      <x:c r="M3" s="1" t="n">
        <x:v>2</x:v>
      </x:c>
      <x:c r="N3" s="1" t="n">
        <x:v>2</x:v>
      </x:c>
      <x:c r="O3" s="1" t="n">
        <x:v>1</x:v>
      </x:c>
      <x:c r="P3" s="1" t="n"/>
      <x:c r="R3" s="3" t="str">
        <x:v>Código</x:v>
      </x:c>
      <x:c r="S3" s="3" t="str">
        <x:v>Cor</x:v>
      </x:c>
      <x:c r="T3" s="3" t="str">
        <x:v>Nome</x:v>
      </x:c>
      <x:c r="U3" s="3" t="str">
        <x:v>Qtd.</x:v>
      </x:c>
    </x:row>
    <x:row r="4" ht="18" customHeight="1">
      <x:c r="A4" s="1" t="n">
        <x:v>1</x:v>
      </x:c>
      <x:c r="B4" s="1" t="n">
        <x:v>2</x:v>
      </x:c>
      <x:c r="C4" s="1" t="n">
        <x:v>0</x:v>
      </x:c>
      <x:c r="D4" s="1" t="n">
        <x:v>0</x:v>
      </x:c>
      <x:c r="E4" s="1" t="n">
        <x:v>2</x:v>
      </x:c>
      <x:c r="F4" s="1" t="n">
        <x:v>2</x:v>
      </x:c>
      <x:c r="G4" s="1" t="n">
        <x:v>2</x:v>
      </x:c>
      <x:c r="H4" s="1" t="n">
        <x:v>1</x:v>
      </x:c>
      <x:c r="I4" s="1" t="n">
        <x:v>1</x:v>
      </x:c>
      <x:c r="J4" s="1" t="n">
        <x:v>2</x:v>
      </x:c>
      <x:c r="K4" s="1" t="n">
        <x:v>2</x:v>
      </x:c>
      <x:c r="L4" s="1" t="n">
        <x:v>2</x:v>
      </x:c>
      <x:c r="M4" s="1" t="n">
        <x:v>2</x:v>
      </x:c>
      <x:c r="N4" s="1" t="n">
        <x:v>2</x:v>
      </x:c>
      <x:c r="O4" s="1" t="n">
        <x:v>2</x:v>
      </x:c>
      <x:c r="P4" s="1" t="n">
        <x:v>1</x:v>
      </x:c>
      <x:c r="R4" s="4" t="n">
        <x:v>0</x:v>
      </x:c>
      <x:c r="S4" s="5" t="n"/>
      <x:c r="T4" t="str">
        <x:v>Branco</x:v>
      </x:c>
      <x:c r="U4" t="n">
        <x:f>COUNTIF($A$1:$P$16,0)</x:f>
        <x:v>3</x:v>
      </x:c>
    </x:row>
    <x:row r="5" ht="18" customHeight="1">
      <x:c r="A5" s="1" t="n">
        <x:v>1</x:v>
      </x:c>
      <x:c r="B5" s="1" t="n">
        <x:v>2</x:v>
      </x:c>
      <x:c r="C5" s="1" t="n">
        <x:v>0</x:v>
      </x:c>
      <x:c r="D5" s="1" t="n">
        <x:v>2</x:v>
      </x:c>
      <x:c r="E5" s="1" t="n">
        <x:v>2</x:v>
      </x:c>
      <x:c r="F5" s="1" t="n">
        <x:v>2</x:v>
      </x:c>
      <x:c r="G5" s="1" t="n">
        <x:v>2</x:v>
      </x:c>
      <x:c r="H5" s="1" t="n">
        <x:v>2</x:v>
      </x:c>
      <x:c r="I5" s="1" t="n">
        <x:v>2</x:v>
      </x:c>
      <x:c r="J5" s="1" t="n">
        <x:v>2</x:v>
      </x:c>
      <x:c r="K5" s="1" t="n">
        <x:v>2</x:v>
      </x:c>
      <x:c r="L5" s="1" t="n">
        <x:v>2</x:v>
      </x:c>
      <x:c r="M5" s="1" t="n">
        <x:v>2</x:v>
      </x:c>
      <x:c r="N5" s="1" t="n">
        <x:v>2</x:v>
      </x:c>
      <x:c r="O5" s="1" t="n">
        <x:v>2</x:v>
      </x:c>
      <x:c r="P5" s="1" t="n">
        <x:v>1</x:v>
      </x:c>
      <x:c r="R5" s="4" t="n">
        <x:v>1</x:v>
      </x:c>
      <x:c r="S5" s="6" t="n"/>
      <x:c r="T5" t="str">
        <x:v>Preto</x:v>
      </x:c>
      <x:c r="U5" t="n">
        <x:f>COUNTIF($A$1:$P$16,1)</x:f>
        <x:v>36</x:v>
      </x:c>
    </x:row>
    <x:row r="6" ht="18" customHeight="1">
      <x:c r="A6" s="1" t="n">
        <x:v>1</x:v>
      </x:c>
      <x:c r="B6" s="1" t="n">
        <x:v>2</x:v>
      </x:c>
      <x:c r="C6" s="1" t="n">
        <x:v>2</x:v>
      </x:c>
      <x:c r="D6" s="1" t="n">
        <x:v>2</x:v>
      </x:c>
      <x:c r="E6" s="1" t="n">
        <x:v>2</x:v>
      </x:c>
      <x:c r="F6" s="1" t="n">
        <x:v>2</x:v>
      </x:c>
      <x:c r="G6" s="1" t="n">
        <x:v>2</x:v>
      </x:c>
      <x:c r="H6" s="1" t="n">
        <x:v>2</x:v>
      </x:c>
      <x:c r="I6" s="1" t="n">
        <x:v>2</x:v>
      </x:c>
      <x:c r="J6" s="1" t="n">
        <x:v>2</x:v>
      </x:c>
      <x:c r="K6" s="1" t="n">
        <x:v>2</x:v>
      </x:c>
      <x:c r="L6" s="1" t="n">
        <x:v>2</x:v>
      </x:c>
      <x:c r="M6" s="1" t="n">
        <x:v>2</x:v>
      </x:c>
      <x:c r="N6" s="1" t="n">
        <x:v>2</x:v>
      </x:c>
      <x:c r="O6" s="1" t="n">
        <x:v>2</x:v>
      </x:c>
      <x:c r="P6" s="1" t="n">
        <x:v>1</x:v>
      </x:c>
      <x:c r="R6" s="4" t="n">
        <x:v>2</x:v>
      </x:c>
      <x:c r="S6" s="7" t="n"/>
      <x:c r="T6" t="str">
        <x:v>Vermelho</x:v>
      </x:c>
      <x:c r="U6" t="n">
        <x:f>COUNTIF($A$1:$P$16,2)</x:f>
        <x:v>101</x:v>
      </x:c>
    </x:row>
    <x:row r="7" ht="18" customHeight="1">
      <x:c r="A7" s="1" t="n">
        <x:v>1</x:v>
      </x:c>
      <x:c r="B7" s="1" t="n">
        <x:v>2</x:v>
      </x:c>
      <x:c r="C7" s="1" t="n">
        <x:v>2</x:v>
      </x:c>
      <x:c r="D7" s="1" t="n">
        <x:v>2</x:v>
      </x:c>
      <x:c r="E7" s="1" t="n">
        <x:v>2</x:v>
      </x:c>
      <x:c r="F7" s="1" t="n">
        <x:v>2</x:v>
      </x:c>
      <x:c r="G7" s="1" t="n">
        <x:v>2</x:v>
      </x:c>
      <x:c r="H7" s="1" t="n">
        <x:v>2</x:v>
      </x:c>
      <x:c r="I7" s="1" t="n">
        <x:v>2</x:v>
      </x:c>
      <x:c r="J7" s="1" t="n">
        <x:v>2</x:v>
      </x:c>
      <x:c r="K7" s="1" t="n">
        <x:v>2</x:v>
      </x:c>
      <x:c r="L7" s="1" t="n">
        <x:v>2</x:v>
      </x:c>
      <x:c r="M7" s="1" t="n">
        <x:v>2</x:v>
      </x:c>
      <x:c r="N7" s="1" t="n">
        <x:v>2</x:v>
      </x:c>
      <x:c r="O7" s="1" t="n">
        <x:v>2</x:v>
      </x:c>
      <x:c r="P7" s="1" t="n">
        <x:v>1</x:v>
      </x:c>
      <x:c r="R7" s="4" t="n">
        <x:v>3</x:v>
      </x:c>
      <x:c r="S7" s="8" t="n"/>
      <x:c r="T7" t="str">
        <x:v>Laranja</x:v>
      </x:c>
      <x:c r="U7" t="n">
        <x:f>COUNTIF($A$1:$P$16,3)</x:f>
        <x:v>0</x:v>
      </x:c>
    </x:row>
    <x:row r="8" ht="18" customHeight="1">
      <x:c r="A8" s="1" t="n"/>
      <x:c r="B8" s="1" t="n">
        <x:v>1</x:v>
      </x:c>
      <x:c r="C8" s="1" t="n">
        <x:v>2</x:v>
      </x:c>
      <x:c r="D8" s="1" t="n">
        <x:v>2</x:v>
      </x:c>
      <x:c r="E8" s="1" t="n">
        <x:v>2</x:v>
      </x:c>
      <x:c r="F8" s="1" t="n">
        <x:v>2</x:v>
      </x:c>
      <x:c r="G8" s="1" t="n">
        <x:v>2</x:v>
      </x:c>
      <x:c r="H8" s="1" t="n">
        <x:v>2</x:v>
      </x:c>
      <x:c r="I8" s="1" t="n">
        <x:v>2</x:v>
      </x:c>
      <x:c r="J8" s="1" t="n">
        <x:v>2</x:v>
      </x:c>
      <x:c r="K8" s="1" t="n">
        <x:v>2</x:v>
      </x:c>
      <x:c r="L8" s="1" t="n">
        <x:v>2</x:v>
      </x:c>
      <x:c r="M8" s="1" t="n">
        <x:v>2</x:v>
      </x:c>
      <x:c r="N8" s="1" t="n">
        <x:v>2</x:v>
      </x:c>
      <x:c r="O8" s="1" t="n">
        <x:v>1</x:v>
      </x:c>
      <x:c r="P8" s="1" t="n"/>
      <x:c r="R8" s="4" t="n">
        <x:v>4</x:v>
      </x:c>
      <x:c r="S8" s="9" t="n"/>
      <x:c r="T8" t="str">
        <x:v>Amarelo</x:v>
      </x:c>
      <x:c r="U8" t="n">
        <x:f>COUNTIF($A$1:$P$16,4)</x:f>
        <x:v>0</x:v>
      </x:c>
    </x:row>
    <x:row r="9" ht="18" customHeight="1">
      <x:c r="A9" s="1" t="n"/>
      <x:c r="B9" s="1" t="n"/>
      <x:c r="C9" s="1" t="n">
        <x:v>1</x:v>
      </x:c>
      <x:c r="D9" s="1" t="n">
        <x:v>2</x:v>
      </x:c>
      <x:c r="E9" s="1" t="n">
        <x:v>2</x:v>
      </x:c>
      <x:c r="F9" s="1" t="n">
        <x:v>2</x:v>
      </x:c>
      <x:c r="G9" s="1" t="n">
        <x:v>2</x:v>
      </x:c>
      <x:c r="H9" s="1" t="n">
        <x:v>2</x:v>
      </x:c>
      <x:c r="I9" s="1" t="n">
        <x:v>2</x:v>
      </x:c>
      <x:c r="J9" s="1" t="n">
        <x:v>2</x:v>
      </x:c>
      <x:c r="K9" s="1" t="n">
        <x:v>2</x:v>
      </x:c>
      <x:c r="L9" s="1" t="n">
        <x:v>2</x:v>
      </x:c>
      <x:c r="M9" s="1" t="n">
        <x:v>2</x:v>
      </x:c>
      <x:c r="N9" s="1" t="n">
        <x:v>1</x:v>
      </x:c>
      <x:c r="O9" s="1" t="n"/>
      <x:c r="P9" s="1" t="n"/>
      <x:c r="R9" s="4" t="n">
        <x:v>5</x:v>
      </x:c>
      <x:c r="S9" s="10" t="n"/>
      <x:c r="T9" t="str">
        <x:v>Verde</x:v>
      </x:c>
      <x:c r="U9" t="n">
        <x:f>COUNTIF($A$1:$P$16,5)</x:f>
        <x:v>0</x:v>
      </x:c>
    </x:row>
    <x:row r="10" ht="18" customHeight="1">
      <x:c r="A10" s="1" t="n"/>
      <x:c r="B10" s="1" t="n"/>
      <x:c r="C10" s="1" t="n"/>
      <x:c r="D10" s="1" t="n">
        <x:v>1</x:v>
      </x:c>
      <x:c r="E10" s="1" t="n">
        <x:v>2</x:v>
      </x:c>
      <x:c r="F10" s="1" t="n">
        <x:v>2</x:v>
      </x:c>
      <x:c r="G10" s="1" t="n">
        <x:v>2</x:v>
      </x:c>
      <x:c r="H10" s="1" t="n">
        <x:v>2</x:v>
      </x:c>
      <x:c r="I10" s="1" t="n">
        <x:v>2</x:v>
      </x:c>
      <x:c r="J10" s="1" t="n">
        <x:v>2</x:v>
      </x:c>
      <x:c r="K10" s="1" t="n">
        <x:v>2</x:v>
      </x:c>
      <x:c r="L10" s="1" t="n">
        <x:v>2</x:v>
      </x:c>
      <x:c r="M10" s="1" t="n">
        <x:v>1</x:v>
      </x:c>
      <x:c r="N10" s="1" t="n"/>
      <x:c r="O10" s="1" t="n"/>
      <x:c r="P10" s="1" t="n"/>
      <x:c r="R10" s="4" t="n">
        <x:v>6</x:v>
      </x:c>
      <x:c r="S10" s="11" t="n"/>
      <x:c r="T10" t="str">
        <x:v>Azul</x:v>
      </x:c>
      <x:c r="U10" t="n">
        <x:f>COUNTIF($A$1:$P$16,6)</x:f>
        <x:v>0</x:v>
      </x:c>
    </x:row>
    <x:row r="11" ht="18" customHeight="1">
      <x:c r="A11" s="1" t="n"/>
      <x:c r="B11" s="1" t="n"/>
      <x:c r="C11" s="1" t="n"/>
      <x:c r="D11" s="1" t="n"/>
      <x:c r="E11" s="1" t="n">
        <x:v>1</x:v>
      </x:c>
      <x:c r="F11" s="1" t="n">
        <x:v>2</x:v>
      </x:c>
      <x:c r="G11" s="1" t="n">
        <x:v>2</x:v>
      </x:c>
      <x:c r="H11" s="1" t="n">
        <x:v>2</x:v>
      </x:c>
      <x:c r="I11" s="1" t="n">
        <x:v>2</x:v>
      </x:c>
      <x:c r="J11" s="1" t="n">
        <x:v>2</x:v>
      </x:c>
      <x:c r="K11" s="1" t="n">
        <x:v>2</x:v>
      </x:c>
      <x:c r="L11" s="1" t="n">
        <x:v>1</x:v>
      </x:c>
      <x:c r="M11" s="1" t="n"/>
      <x:c r="N11" s="1" t="n"/>
      <x:c r="O11" s="1" t="n"/>
      <x:c r="P11" s="1" t="n"/>
      <x:c r="R11" s="4" t="n">
        <x:v>7</x:v>
      </x:c>
      <x:c r="S11" s="12" t="n"/>
      <x:c r="T11" t="str">
        <x:v>Roxo</x:v>
      </x:c>
      <x:c r="U11" t="n">
        <x:f>COUNTIF($A$1:$P$16,7)</x:f>
        <x:v>0</x:v>
      </x:c>
    </x:row>
    <x:row r="12" ht="18" customHeight="1">
      <x:c r="A12" s="1" t="n"/>
      <x:c r="B12" s="1" t="n"/>
      <x:c r="C12" s="1" t="n"/>
      <x:c r="D12" s="1" t="n"/>
      <x:c r="E12" s="1" t="n"/>
      <x:c r="F12" s="1" t="n">
        <x:v>1</x:v>
      </x:c>
      <x:c r="G12" s="1" t="n">
        <x:v>2</x:v>
      </x:c>
      <x:c r="H12" s="1" t="n">
        <x:v>2</x:v>
      </x:c>
      <x:c r="I12" s="1" t="n">
        <x:v>2</x:v>
      </x:c>
      <x:c r="J12" s="1" t="n">
        <x:v>2</x:v>
      </x:c>
      <x:c r="K12" s="1" t="n">
        <x:v>1</x:v>
      </x:c>
      <x:c r="L12" s="1" t="n"/>
      <x:c r="M12" s="1" t="n"/>
      <x:c r="N12" s="1" t="n"/>
      <x:c r="O12" s="1" t="n"/>
      <x:c r="P12" s="1" t="n"/>
      <x:c r="R12" s="4" t="n">
        <x:v>8</x:v>
      </x:c>
      <x:c r="S12" s="13" t="n"/>
      <x:c r="T12" t="str">
        <x:v>Rosa</x:v>
      </x:c>
      <x:c r="U12" t="n">
        <x:f>COUNTIF($A$1:$P$16,8)</x:f>
        <x:v>0</x:v>
      </x:c>
    </x:row>
    <x:row r="13" ht="18" customHeight="1">
      <x:c r="A13" s="1" t="n"/>
      <x:c r="B13" s="1" t="n"/>
      <x:c r="C13" s="1" t="n"/>
      <x:c r="D13" s="1" t="n"/>
      <x:c r="E13" s="1" t="n"/>
      <x:c r="F13" s="1" t="n"/>
      <x:c r="G13" s="1" t="n">
        <x:v>1</x:v>
      </x:c>
      <x:c r="H13" s="1" t="n">
        <x:v>2</x:v>
      </x:c>
      <x:c r="I13" s="1" t="n">
        <x:v>2</x:v>
      </x:c>
      <x:c r="J13" s="1" t="n">
        <x:v>1</x:v>
      </x:c>
      <x:c r="K13" s="1" t="n"/>
      <x:c r="L13" s="1" t="n"/>
      <x:c r="M13" s="1" t="n"/>
      <x:c r="N13" s="1" t="n"/>
      <x:c r="O13" s="1" t="n"/>
      <x:c r="P13" s="1" t="n"/>
      <x:c r="R13" s="4" t="n">
        <x:v>9</x:v>
      </x:c>
      <x:c r="S13" s="14" t="n"/>
      <x:c r="T13" t="str">
        <x:v>Marrom</x:v>
      </x:c>
      <x:c r="U13" t="n">
        <x:f>COUNTIF($A$1:$P$16,9)</x:f>
        <x:v>0</x:v>
      </x:c>
    </x:row>
    <x:row r="14" ht="18" customHeight="1">
      <x:c r="A14" s="1" t="n"/>
      <x:c r="B14" s="1" t="n"/>
      <x:c r="C14" s="1" t="n"/>
      <x:c r="D14" s="1" t="n"/>
      <x:c r="E14" s="1" t="n"/>
      <x:c r="F14" s="1" t="n"/>
      <x:c r="G14" s="1" t="n"/>
      <x:c r="H14" s="1" t="n">
        <x:v>1</x:v>
      </x:c>
      <x:c r="I14" s="1" t="n">
        <x:v>1</x:v>
      </x:c>
      <x:c r="J14" s="1" t="n"/>
      <x:c r="K14" s="1" t="n"/>
      <x:c r="L14" s="1" t="n"/>
      <x:c r="M14" s="1" t="n"/>
      <x:c r="N14" s="1" t="n"/>
      <x:c r="O14" s="1" t="n"/>
      <x:c r="P14" s="1" t="n"/>
    </x:row>
    <x:row r="15" ht="18" customHeight="1">
      <x:c r="A15" s="1" t="n"/>
      <x:c r="B15" s="1" t="n"/>
      <x:c r="C15" s="1" t="n"/>
      <x:c r="D15" s="1" t="n"/>
      <x:c r="E15" s="1" t="n"/>
      <x:c r="F15" s="1" t="n"/>
      <x:c r="G15" s="1" t="n"/>
      <x:c r="H15" s="1" t="n"/>
      <x:c r="I15" s="1" t="n"/>
      <x:c r="J15" s="1" t="n"/>
      <x:c r="K15" s="1" t="n"/>
      <x:c r="L15" s="1" t="n"/>
      <x:c r="M15" s="1" t="n"/>
      <x:c r="N15" s="1" t="n"/>
      <x:c r="O15" s="1" t="n"/>
      <x:c r="P15" s="1" t="n"/>
      <x:c r="T15" s="3" t="str">
        <x:v>Células pintadas</x:v>
      </x:c>
      <x:c r="U15" s="3" t="n">
        <x:f>COUNT($A$1:$P$16)</x:f>
        <x:v>140</x:v>
      </x:c>
    </x:row>
    <x:row r="16" ht="18" customHeight="1">
      <x:c r="A16" s="1" t="n"/>
      <x:c r="B16" s="1" t="n"/>
      <x:c r="C16" s="1" t="n"/>
      <x:c r="D16" s="1" t="n"/>
      <x:c r="E16" s="1" t="n"/>
      <x:c r="F16" s="1" t="n"/>
      <x:c r="G16" s="1" t="n"/>
      <x:c r="H16" s="1" t="n"/>
      <x:c r="I16" s="1" t="n"/>
      <x:c r="J16" s="1" t="n"/>
      <x:c r="K16" s="1" t="n"/>
      <x:c r="L16" s="1" t="n"/>
      <x:c r="M16" s="1" t="n"/>
      <x:c r="N16" s="1" t="n"/>
      <x:c r="O16" s="1" t="n"/>
      <x:c r="P16" s="1" t="n"/>
    </x:row>
    <x:row r="17">
      <x:c r="R17" t="str">
        <x:v>Este coração foi desenhado com números. Clique em uma célula para ver o código e crie seu desenho na aba Tela.</x:v>
      </x:c>
    </x:row>
  </x:sheetData>
  <x:conditionalFormatting sqref="A1:P16">
    <x:cfRule type="cellIs" dxfId="0" priority="1" operator="equal">
      <x:formula>0</x:formula>
    </x:cfRule>
    <x:cfRule type="cellIs" dxfId="1" priority="2" operator="equal">
      <x:formula>1</x:formula>
    </x:cfRule>
    <x:cfRule type="cellIs" dxfId="2" priority="3" operator="equal">
      <x:formula>2</x:formula>
    </x:cfRule>
    <x:cfRule type="cellIs" dxfId="3" priority="4" operator="equal">
      <x:formula>3</x:formula>
    </x:cfRule>
    <x:cfRule type="cellIs" dxfId="4" priority="5" operator="equal">
      <x:formula>4</x:formula>
    </x:cfRule>
    <x:cfRule type="cellIs" dxfId="5" priority="6" operator="equal">
      <x:formula>5</x:formula>
    </x:cfRule>
    <x:cfRule type="cellIs" dxfId="6" priority="7" operator="equal">
      <x:formula>6</x:formula>
    </x:cfRule>
    <x:cfRule type="cellIs" dxfId="7" priority="8" operator="equal">
      <x:formula>7</x:formula>
    </x:cfRule>
    <x:cfRule type="cellIs" dxfId="8" priority="9" operator="equal">
      <x:formula>8</x:formula>
    </x:cfRule>
    <x:cfRule type="cellIs" dxfId="9" priority="10" operator="equal">
      <x:formula>9</x:formula>
    </x:cfRule>
  </x:conditionalFormatting>
  <x:pageMargins left="0.7" right="0.7" top="0.75" bottom="0.75" header="0.3" footer="0.3"/>
</x:worksheet>
</file>